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6 - 30.06.2026" r:id="rId3" sheetId="1"/>
  </sheets>
</workbook>
</file>

<file path=xl/sharedStrings.xml><?xml version="1.0" encoding="utf-8"?>
<sst xmlns="http://schemas.openxmlformats.org/spreadsheetml/2006/main" count="32" uniqueCount="20">
  <si>
    <t>Import dels contractes per procediment de contractació</t>
  </si>
  <si>
    <t>ADJUDICATARI</t>
  </si>
  <si>
    <t>PROCEDIMENT</t>
  </si>
  <si>
    <t>IMPORT ADJUDICACIONS SENSE IVA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</si>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</sst>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15000.0</v>
      </c>
      <c r="D6" s="5">
        <f>C6/C$5</f>
      </c>
    </row>
    <row r="7">
      <c r="A7" s="2"/>
      <c r="B7" t="s" s="2">
        <v>7</v>
      </c>
      <c r="C7" t="n" s="3">
        <v>2038519.14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0.0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654428.2000000001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2.6542298810000006E7</v>
      </c>
      <c r="D14" s="5">
        <f>C14/C$5</f>
      </c>
    </row>
    <row r="15">
      <c r="A15" s="2"/>
      <c r="B15" t="s" s="2">
        <v>15</v>
      </c>
      <c r="C15" t="n" s="3">
        <v>5940498.870000001</v>
      </c>
      <c r="D15" s="5">
        <f>C15/C$5</f>
      </c>
    </row>
    <row r="16">
      <c r="A16" s="2"/>
      <c r="B16" t="s" s="2">
        <v>16</v>
      </c>
      <c r="C16" t="n" s="3">
        <v>433490.28</v>
      </c>
      <c r="D16" s="5">
        <f>C16/C$5</f>
      </c>
    </row>
    <row r="17">
      <c r="A17" s="2"/>
      <c r="B17" t="s" s="2">
        <v>17</v>
      </c>
      <c r="C17" t="n" s="3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0.0</v>
      </c>
      <c r="D20" s="5">
        <f>C20/C$19</f>
      </c>
    </row>
    <row r="21">
      <c r="A21" s="2"/>
      <c r="B21" t="s" s="2">
        <v>7</v>
      </c>
      <c r="C21" t="n" s="3">
        <v>1670803.2199999997</v>
      </c>
      <c r="D21" s="5">
        <f>C21/C$19</f>
      </c>
    </row>
    <row r="22">
      <c r="A22" s="2"/>
      <c r="B22" t="s" s="2">
        <v>8</v>
      </c>
      <c r="C22" t="n" s="3">
        <v>0.0</v>
      </c>
      <c r="D22" s="5">
        <f>C22/C$19</f>
      </c>
    </row>
    <row r="23">
      <c r="A23" s="2"/>
      <c r="B23" t="s" s="2">
        <v>9</v>
      </c>
      <c r="C23" t="n" s="3">
        <v>0.0</v>
      </c>
      <c r="D23" s="5">
        <f>C23/C$19</f>
      </c>
    </row>
    <row r="24">
      <c r="A24" s="2"/>
      <c r="B24" t="s" s="2">
        <v>10</v>
      </c>
      <c r="C24" t="n" s="3">
        <v>0.0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2228556.3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1.4207270143E8</v>
      </c>
      <c r="D28" s="5">
        <f>C28/C$19</f>
      </c>
    </row>
    <row r="29">
      <c r="A29" s="2"/>
      <c r="B29" t="s" s="2">
        <v>15</v>
      </c>
      <c r="C29" t="n" s="3">
        <v>1361609.7399999998</v>
      </c>
      <c r="D29" s="5">
        <f>C29/C$19</f>
      </c>
    </row>
    <row r="30">
      <c r="A30" s="2"/>
      <c r="B30" t="s" s="2">
        <v>16</v>
      </c>
      <c r="C30" t="n" s="3">
        <v>3982927.1</v>
      </c>
      <c r="D30" s="5">
        <f>C30/C$19</f>
      </c>
    </row>
    <row r="31">
      <c r="A31" s="2"/>
      <c r="B31" t="s" s="2">
        <v>17</v>
      </c>
      <c r="C31" t="n" s="3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2QUAHAQM2MP6-244609361-201736</_dlc_DocId>
    <_dlc_DocIdUrl xmlns="80282ec1-e75f-4369-8301-7fc8afe8b377">
      <Url>https://caib.sharepoint.com/sites/ARXIUS-DGPTV/_layouts/15/DocIdRedir.aspx?ID=2QUAHAQM2MP6-244609361-201736</Url>
      <Description>2QUAHAQM2MP6-244609361-201736</Description>
    </_dlc_DocIdUrl>
  </documentManagement>
</p:properties>
</file>

<file path=customXml/itemProps1.xml><?xml version="1.0" encoding="utf-8"?>
<ds:datastoreItem xmlns:ds="http://schemas.openxmlformats.org/officeDocument/2006/customXml" ds:itemID="{0DDE25E3-876F-47EC-AE63-832901BF8FB7}"/>
</file>

<file path=customXml/itemProps2.xml><?xml version="1.0" encoding="utf-8"?>
<ds:datastoreItem xmlns:ds="http://schemas.openxmlformats.org/officeDocument/2006/customXml" ds:itemID="{43A72FCE-0FC1-46F9-A11A-3719B9620179}"/>
</file>

<file path=customXml/itemProps3.xml><?xml version="1.0" encoding="utf-8"?>
<ds:datastoreItem xmlns:ds="http://schemas.openxmlformats.org/officeDocument/2006/customXml" ds:itemID="{97262499-1756-48A9-B1CA-2F5A649007C8}"/>
</file>

<file path=customXml/itemProps4.xml><?xml version="1.0" encoding="utf-8"?>
<ds:datastoreItem xmlns:ds="http://schemas.openxmlformats.org/officeDocument/2006/customXml" ds:itemID="{2A8702B9-A93E-4BC7-850E-AD5CDE768E7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83cf701c-7a77-4917-8901-e3f71ffa6486</vt:lpwstr>
  </property>
</Properties>
</file>